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655" windowHeight="61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<sst xmlns="http://schemas.openxmlformats.org/spreadsheetml/2006/main" count="21" uniqueCount="20">
  <si>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RECETTES</t>
  </si>
  <si>
    <t>SUBVENTIONS</t>
  </si>
  <si>
    <t>CRE sur licence</t>
  </si>
  <si>
    <t xml:space="preserve">CD SOMME </t>
  </si>
  <si>
    <t>CD SOMME FONCTIONNENT</t>
  </si>
  <si>
    <t>DEPENSES</t>
  </si>
  <si>
    <t>PARRAINGE CLUB</t>
  </si>
  <si>
    <t>CHAMPIONNAT DEPARTEMENTAUX</t>
  </si>
  <si>
    <t>JOURNEE OFFICIEL FORMATION</t>
  </si>
  <si>
    <t>FRAIS REPRESENTION ET DEPLACEMENT</t>
  </si>
  <si>
    <t>FRAIS DE FONCTIONNEMENT</t>
  </si>
  <si>
    <t>COMMUNICATION/ SALON</t>
  </si>
  <si>
    <t>FONDS PROPRES</t>
  </si>
  <si>
    <t>TOTAL</t>
  </si>
  <si>
    <t>AMORTISSEMENT</t>
  </si>
  <si>
    <t>REALISATION CROSS</t>
  </si>
  <si>
    <t>MUNICIPALITE FORT MAHON</t>
  </si>
  <si>
    <t>ETRIER  FORT MAHON</t>
  </si>
  <si>
    <t>FFE</t>
  </si>
  <si>
    <t>SDEJS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</si>
</sst>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104775</xdr:rowOff>
    </xdr:from>
    <xdr:to>
      <xdr:col>1</xdr:col>
      <xdr:colOff>390525</xdr:colOff>
      <xdr:row>34</xdr:row>
      <xdr:rowOff>38100</xdr:rowOff>
    </xdr:to>
    <xdr:pic>
      <xdr:nvPicPr>
        <xdr:cNvPr id="1" name="Image 2" descr="D:\PERSO\CD SOMME\logo du cde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05425"/>
          <a:ext cx="1152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tabSelected="1" view="pageLayout" workbookViewId="0" topLeftCell="A1">
      <selection activeCell="N16" sqref="N16"/>
    </sheetView>
  </sheetViews>
  <sheetFormatPr defaultColWidth="11.421875" defaultRowHeight="15"/>
  <sheetData>
    <row r="5" spans="1:8" ht="15.75">
      <c r="A5" s="3" t="s">
        <v>0</v>
      </c>
      <c r="B5" s="3"/>
      <c r="G5" s="3" t="s">
        <v>5</v>
      </c>
      <c r="H5" s="3"/>
    </row>
    <row r="8" spans="1:11" ht="15">
      <c r="A8" t="s">
        <v>1</v>
      </c>
      <c r="E8">
        <f>SUM(D11:D17)</f>
        <v>58900</v>
      </c>
      <c r="G8" t="s">
        <v>6</v>
      </c>
      <c r="K8">
        <v>4000</v>
      </c>
    </row>
    <row r="10" spans="7:11" ht="15">
      <c r="G10" t="s">
        <v>7</v>
      </c>
      <c r="K10">
        <v>2750</v>
      </c>
    </row>
    <row r="11" spans="1:4" ht="15">
      <c r="A11" t="s">
        <v>2</v>
      </c>
      <c r="D11">
        <v>9400</v>
      </c>
    </row>
    <row r="12" spans="1:11" ht="15">
      <c r="A12" t="s">
        <v>3</v>
      </c>
      <c r="D12">
        <v>12000</v>
      </c>
      <c r="G12" t="s">
        <v>8</v>
      </c>
      <c r="K12">
        <v>750</v>
      </c>
    </row>
    <row r="13" spans="1:4" ht="15">
      <c r="A13" t="s">
        <v>4</v>
      </c>
      <c r="D13">
        <v>3500</v>
      </c>
    </row>
    <row r="14" spans="1:11" ht="15">
      <c r="A14" t="s">
        <v>16</v>
      </c>
      <c r="D14">
        <v>8000</v>
      </c>
      <c r="G14" t="s">
        <v>9</v>
      </c>
      <c r="J14" s="1"/>
      <c r="K14" s="1">
        <v>5500</v>
      </c>
    </row>
    <row r="15" spans="1:11" ht="15">
      <c r="A15" t="s">
        <v>17</v>
      </c>
      <c r="D15">
        <v>6000</v>
      </c>
      <c r="J15" s="1"/>
      <c r="K15" s="1"/>
    </row>
    <row r="16" spans="1:11" ht="15">
      <c r="A16" t="s">
        <v>18</v>
      </c>
      <c r="D16">
        <v>15000</v>
      </c>
      <c r="G16" t="s">
        <v>15</v>
      </c>
      <c r="J16" s="1"/>
      <c r="K16" s="1">
        <v>47100</v>
      </c>
    </row>
    <row r="17" spans="1:4" ht="15">
      <c r="A17" t="s">
        <v>19</v>
      </c>
      <c r="D17">
        <v>5000</v>
      </c>
    </row>
    <row r="18" spans="7:11" ht="15">
      <c r="G18" t="s">
        <v>11</v>
      </c>
      <c r="K18">
        <v>8000</v>
      </c>
    </row>
    <row r="19" spans="1:5" ht="15">
      <c r="A19" t="s">
        <v>12</v>
      </c>
      <c r="E19">
        <v>17200</v>
      </c>
    </row>
    <row r="20" spans="7:11" ht="15">
      <c r="G20" t="s">
        <v>10</v>
      </c>
      <c r="K20">
        <v>6000</v>
      </c>
    </row>
    <row r="22" spans="7:11" ht="15">
      <c r="G22" t="s">
        <v>14</v>
      </c>
      <c r="K22">
        <v>2000</v>
      </c>
    </row>
    <row r="26" spans="3:11" ht="18.75">
      <c r="C26" s="2" t="s">
        <v>13</v>
      </c>
      <c r="D26" s="2"/>
      <c r="E26" s="2">
        <f>SUM(E8:E25)</f>
        <v>76100</v>
      </c>
      <c r="F26" s="2"/>
      <c r="G26" s="2"/>
      <c r="H26" s="2"/>
      <c r="I26" s="2" t="s">
        <v>13</v>
      </c>
      <c r="J26" s="2"/>
      <c r="K26" s="2">
        <f>SUM(K8:K22)</f>
        <v>76100</v>
      </c>
    </row>
  </sheetData>
  <sheetProtection/>
  <mergeCells count="2">
    <mergeCell ref="A5:B5"/>
    <mergeCell ref="G5:H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headerFooter>
    <oddHeader>&amp;C&amp;"-,Gras"&amp;16BUDGET PREVISIONNEL 2023/2024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Grat</cp:lastModifiedBy>
  <cp:lastPrinted>2023-01-14T17:02:57Z</cp:lastPrinted>
  <dcterms:created xsi:type="dcterms:W3CDTF">2023-01-14T16:17:48Z</dcterms:created>
  <dcterms:modified xsi:type="dcterms:W3CDTF">2024-01-25T13:44:05Z</dcterms:modified>
  <cp:category/>
  <cp:version/>
  <cp:contentType/>
  <cp:contentStatus/>
</cp:coreProperties>
</file>